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償却資産申告書" sheetId="1" r:id="rId1"/>
  </sheets>
  <definedNames>
    <definedName name="_xlnm.Print_Area" localSheetId="0">'償却資産申告書'!$B$2:$Q$36</definedName>
  </definedNames>
  <calcPr fullCalcOnLoad="1"/>
</workbook>
</file>

<file path=xl/sharedStrings.xml><?xml version="1.0" encoding="utf-8"?>
<sst xmlns="http://schemas.openxmlformats.org/spreadsheetml/2006/main" count="80" uniqueCount="73">
  <si>
    <t>有　・　無</t>
  </si>
  <si>
    <t>償却資産申告書（償却資産課税台帳）</t>
  </si>
  <si>
    <t>所有者コード　</t>
  </si>
  <si>
    <t>所　有　者</t>
  </si>
  <si>
    <t>　　　ふりがな</t>
  </si>
  <si>
    <t>１　住　　所</t>
  </si>
  <si>
    <t>（資本等の金額）</t>
  </si>
  <si>
    <t>又は納税通</t>
  </si>
  <si>
    <t>知書送達先</t>
  </si>
  <si>
    <t>　　　ふりがな</t>
  </si>
  <si>
    <t>２　氏　　名</t>
  </si>
  <si>
    <t>法人にあっては
その名称および
代表者の氏名</t>
  </si>
  <si>
    <t>定率法・定額法</t>
  </si>
  <si>
    <t>)</t>
  </si>
  <si>
    <t>資産の種類</t>
  </si>
  <si>
    <t>取　　　　　　得　　　　　　価　　　　　　額</t>
  </si>
  <si>
    <t>①</t>
  </si>
  <si>
    <t>前年前に取得したもの（イ）</t>
  </si>
  <si>
    <t>前年中に減少したもの（ロ）</t>
  </si>
  <si>
    <t>前年中に取得したもの（ハ）　</t>
  </si>
  <si>
    <t>計（（イ）－（ロ）＋（ハ））　（ニ）</t>
  </si>
  <si>
    <t>構築物</t>
  </si>
  <si>
    <t>②</t>
  </si>
  <si>
    <t>機械及び装置</t>
  </si>
  <si>
    <t>船　　舶</t>
  </si>
  <si>
    <t>③</t>
  </si>
  <si>
    <t>航空機</t>
  </si>
  <si>
    <t>車両及び運搬具</t>
  </si>
  <si>
    <t>貸主の名称等</t>
  </si>
  <si>
    <t>工具,器具及び備品</t>
  </si>
  <si>
    <t>（有・無）</t>
  </si>
  <si>
    <t>合　　計</t>
  </si>
  <si>
    <t>　資産の種類</t>
  </si>
  <si>
    <t>評　価　額</t>
  </si>
  <si>
    <t>※　決　定　価　額　　　　　　　　　　　</t>
  </si>
  <si>
    <t>※　課　税　標　準　額</t>
  </si>
  <si>
    <t>構築物</t>
  </si>
  <si>
    <t>機械及び装置</t>
  </si>
  <si>
    <t>船　　舶</t>
  </si>
  <si>
    <t>合　　計</t>
  </si>
  <si>
    <t>自己所有・借家</t>
  </si>
  <si>
    <t>第二十六号様式（提出用）</t>
  </si>
  <si>
    <t>（電話　　　　　　　　　　　　　）</t>
  </si>
  <si>
    <t>（        百万円）</t>
  </si>
  <si>
    <t>〒</t>
  </si>
  <si>
    <t>(屋号</t>
  </si>
  <si>
    <t>（電話　　　　　　　　　　　　　　　　　　</t>
  </si>
  <si>
    <t>　）</t>
  </si>
  <si>
    <t xml:space="preserve">  内における</t>
  </si>
  <si>
    <t xml:space="preserve">  事業所等資</t>
  </si>
  <si>
    <t xml:space="preserve">  産の所在地</t>
  </si>
  <si>
    <t>小豆島町長 殿</t>
  </si>
  <si>
    <t>　　　　　年　　　　　月</t>
  </si>
  <si>
    <t>有　・　無</t>
  </si>
  <si>
    <t>８　短縮耐用年数の承認</t>
  </si>
  <si>
    <t>９　増加償却の届出</t>
  </si>
  <si>
    <t>１０　非課税該当資産</t>
  </si>
  <si>
    <t>１１  課税標準の特例</t>
  </si>
  <si>
    <t>１２  特別償却又は圧縮記帳</t>
  </si>
  <si>
    <t>１３  税務会計上の償却方法　</t>
  </si>
  <si>
    <t>14  青　色　申　告</t>
  </si>
  <si>
    <t>15 小豆島町</t>
  </si>
  <si>
    <t>１６ 借用資産</t>
  </si>
  <si>
    <t>１７ 事業所用家屋の所有区分</t>
  </si>
  <si>
    <r>
      <t xml:space="preserve">１８ </t>
    </r>
    <r>
      <rPr>
        <sz val="9"/>
        <rFont val="ＭＳ Ｐ明朝"/>
        <family val="1"/>
      </rPr>
      <t>備考（添付書類等）</t>
    </r>
  </si>
  <si>
    <t>７ 税理士等
   の氏名</t>
  </si>
  <si>
    <t>６ この申告に
   応答する者の
　 係及び氏名</t>
  </si>
  <si>
    <t>５ 事業開始
   年　　　月</t>
  </si>
  <si>
    <t>４ 事業種目</t>
  </si>
  <si>
    <t>３ 個人番号又は
　　法人番号</t>
  </si>
  <si>
    <t>工具、器具及び備品</t>
  </si>
  <si>
    <t>令和　  　年度</t>
  </si>
  <si>
    <t>令和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</si>
</sst>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#,##0_);\(#,##0\)"/>
    <numFmt numFmtId="182" formatCode="#,###;\-#,###;&quot;&quot;;@"/>
  </numFmts>
  <fonts count="53">
    <font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8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明朝"/>
      <family val="1"/>
    </font>
    <font>
      <sz val="14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vertical="center" textRotation="255"/>
    </xf>
    <xf numFmtId="0" fontId="3" fillId="0" borderId="0" xfId="0" applyFont="1" applyAlignment="1" applyProtection="1">
      <alignment vertical="top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2" fillId="0" borderId="17" xfId="0" applyFont="1" applyBorder="1" applyAlignment="1">
      <alignment horizontal="left" indent="1"/>
    </xf>
    <xf numFmtId="0" fontId="0" fillId="0" borderId="18" xfId="0" applyNumberFormat="1" applyBorder="1" applyAlignment="1" applyProtection="1">
      <alignment horizontal="center" vertical="top"/>
      <protection locked="0"/>
    </xf>
    <xf numFmtId="0" fontId="0" fillId="0" borderId="0" xfId="0" applyNumberFormat="1" applyBorder="1" applyAlignment="1" applyProtection="1">
      <alignment horizontal="center" vertical="top"/>
      <protection locked="0"/>
    </xf>
    <xf numFmtId="0" fontId="0" fillId="0" borderId="14" xfId="0" applyNumberFormat="1" applyBorder="1" applyAlignment="1" applyProtection="1">
      <alignment horizontal="center" vertical="top"/>
      <protection locked="0"/>
    </xf>
    <xf numFmtId="0" fontId="0" fillId="0" borderId="19" xfId="0" applyNumberFormat="1" applyBorder="1" applyAlignment="1" applyProtection="1">
      <alignment horizontal="center" vertical="top"/>
      <protection locked="0"/>
    </xf>
    <xf numFmtId="0" fontId="0" fillId="0" borderId="16" xfId="0" applyNumberFormat="1" applyBorder="1" applyAlignment="1" applyProtection="1">
      <alignment horizontal="center" vertical="top"/>
      <protection locked="0"/>
    </xf>
    <xf numFmtId="0" fontId="0" fillId="0" borderId="17" xfId="0" applyNumberFormat="1" applyBorder="1" applyAlignment="1" applyProtection="1">
      <alignment horizontal="center" vertical="top"/>
      <protection locked="0"/>
    </xf>
    <xf numFmtId="0" fontId="13" fillId="0" borderId="0" xfId="0" applyNumberFormat="1" applyFont="1" applyBorder="1" applyAlignment="1" applyProtection="1">
      <alignment horizontal="center" vertical="top"/>
      <protection locked="0"/>
    </xf>
    <xf numFmtId="0" fontId="14" fillId="0" borderId="18" xfId="0" applyNumberFormat="1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center" vertical="top"/>
      <protection/>
    </xf>
    <xf numFmtId="0" fontId="9" fillId="0" borderId="16" xfId="0" applyFont="1" applyBorder="1" applyAlignment="1" applyProtection="1">
      <alignment horizontal="right"/>
      <protection/>
    </xf>
    <xf numFmtId="180" fontId="9" fillId="0" borderId="16" xfId="0" applyNumberFormat="1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3" xfId="0" applyFont="1" applyBorder="1" applyAlignment="1">
      <alignment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center" vertical="center"/>
      <protection/>
    </xf>
    <xf numFmtId="176" fontId="17" fillId="32" borderId="21" xfId="48" applyNumberFormat="1" applyFont="1" applyFill="1" applyBorder="1" applyAlignment="1" applyProtection="1">
      <alignment horizontal="right"/>
      <protection/>
    </xf>
    <xf numFmtId="176" fontId="17" fillId="32" borderId="29" xfId="48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 indent="5"/>
      <protection locked="0"/>
    </xf>
    <xf numFmtId="0" fontId="9" fillId="0" borderId="31" xfId="0" applyFont="1" applyBorder="1" applyAlignment="1" applyProtection="1">
      <alignment horizontal="left" indent="5"/>
      <protection locked="0"/>
    </xf>
    <xf numFmtId="0" fontId="9" fillId="0" borderId="15" xfId="0" applyFont="1" applyBorder="1" applyAlignment="1" applyProtection="1">
      <alignment horizontal="left" indent="5"/>
      <protection locked="0"/>
    </xf>
    <xf numFmtId="0" fontId="9" fillId="0" borderId="16" xfId="0" applyFont="1" applyBorder="1" applyAlignment="1" applyProtection="1">
      <alignment horizontal="left" indent="5"/>
      <protection locked="0"/>
    </xf>
    <xf numFmtId="182" fontId="17" fillId="0" borderId="24" xfId="48" applyNumberFormat="1" applyFont="1" applyBorder="1" applyAlignment="1" applyProtection="1">
      <alignment horizontal="right"/>
      <protection/>
    </xf>
    <xf numFmtId="182" fontId="17" fillId="0" borderId="32" xfId="48" applyNumberFormat="1" applyFont="1" applyBorder="1" applyAlignment="1" applyProtection="1">
      <alignment horizontal="right"/>
      <protection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80" fontId="2" fillId="0" borderId="10" xfId="0" applyNumberFormat="1" applyFont="1" applyBorder="1" applyAlignment="1" applyProtection="1">
      <alignment horizontal="left"/>
      <protection locked="0"/>
    </xf>
    <xf numFmtId="180" fontId="2" fillId="0" borderId="12" xfId="0" applyNumberFormat="1" applyFont="1" applyBorder="1" applyAlignment="1" applyProtection="1">
      <alignment horizontal="left"/>
      <protection locked="0"/>
    </xf>
    <xf numFmtId="180" fontId="2" fillId="0" borderId="13" xfId="0" applyNumberFormat="1" applyFont="1" applyBorder="1" applyAlignment="1" applyProtection="1">
      <alignment horizontal="left"/>
      <protection locked="0"/>
    </xf>
    <xf numFmtId="180" fontId="2" fillId="0" borderId="14" xfId="0" applyNumberFormat="1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176" fontId="17" fillId="32" borderId="24" xfId="48" applyNumberFormat="1" applyFont="1" applyFill="1" applyBorder="1" applyAlignment="1" applyProtection="1">
      <alignment horizontal="right"/>
      <protection/>
    </xf>
    <xf numFmtId="176" fontId="17" fillId="32" borderId="26" xfId="48" applyNumberFormat="1" applyFont="1" applyFill="1" applyBorder="1" applyAlignment="1" applyProtection="1">
      <alignment horizontal="right"/>
      <protection/>
    </xf>
    <xf numFmtId="0" fontId="2" fillId="32" borderId="21" xfId="0" applyFont="1" applyFill="1" applyBorder="1" applyAlignment="1" applyProtection="1">
      <alignment vertical="center"/>
      <protection/>
    </xf>
    <xf numFmtId="176" fontId="17" fillId="0" borderId="24" xfId="48" applyNumberFormat="1" applyFont="1" applyBorder="1" applyAlignment="1" applyProtection="1">
      <alignment horizontal="right"/>
      <protection locked="0"/>
    </xf>
    <xf numFmtId="176" fontId="17" fillId="0" borderId="26" xfId="48" applyNumberFormat="1" applyFont="1" applyBorder="1" applyAlignment="1" applyProtection="1">
      <alignment horizontal="right"/>
      <protection locked="0"/>
    </xf>
    <xf numFmtId="182" fontId="17" fillId="0" borderId="34" xfId="48" applyNumberFormat="1" applyFont="1" applyBorder="1" applyAlignment="1" applyProtection="1">
      <alignment horizontal="right"/>
      <protection/>
    </xf>
    <xf numFmtId="182" fontId="17" fillId="0" borderId="35" xfId="48" applyNumberFormat="1" applyFont="1" applyBorder="1" applyAlignment="1" applyProtection="1">
      <alignment horizontal="right"/>
      <protection/>
    </xf>
    <xf numFmtId="181" fontId="17" fillId="0" borderId="24" xfId="48" applyNumberFormat="1" applyFont="1" applyBorder="1" applyAlignment="1" applyProtection="1">
      <alignment horizontal="right"/>
      <protection locked="0"/>
    </xf>
    <xf numFmtId="181" fontId="17" fillId="0" borderId="26" xfId="48" applyNumberFormat="1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182" fontId="17" fillId="0" borderId="26" xfId="48" applyNumberFormat="1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11" fillId="0" borderId="13" xfId="0" applyFont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40" xfId="0" applyFont="1" applyBorder="1" applyAlignment="1" applyProtection="1">
      <alignment horizontal="left" vertical="center" indent="1"/>
      <protection locked="0"/>
    </xf>
    <xf numFmtId="0" fontId="11" fillId="0" borderId="41" xfId="0" applyFont="1" applyBorder="1" applyAlignment="1" applyProtection="1">
      <alignment horizontal="left" vertical="center" indent="1"/>
      <protection locked="0"/>
    </xf>
    <xf numFmtId="0" fontId="9" fillId="0" borderId="13" xfId="0" applyNumberFormat="1" applyFont="1" applyBorder="1" applyAlignment="1" applyProtection="1">
      <alignment horizontal="left" indent="1"/>
      <protection locked="0"/>
    </xf>
    <xf numFmtId="0" fontId="9" fillId="0" borderId="0" xfId="0" applyNumberFormat="1" applyFont="1" applyBorder="1" applyAlignment="1" applyProtection="1">
      <alignment horizontal="left" inden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7" fillId="0" borderId="23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center" vertical="center" wrapText="1"/>
      <protection locked="0"/>
    </xf>
    <xf numFmtId="49" fontId="2" fillId="0" borderId="5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123825</xdr:rowOff>
    </xdr:from>
    <xdr:to>
      <xdr:col>2</xdr:col>
      <xdr:colOff>161925</xdr:colOff>
      <xdr:row>10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00100" y="1476375"/>
          <a:ext cx="7620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14</xdr:row>
      <xdr:rowOff>114300</xdr:rowOff>
    </xdr:from>
    <xdr:to>
      <xdr:col>2</xdr:col>
      <xdr:colOff>895350</xdr:colOff>
      <xdr:row>17</xdr:row>
      <xdr:rowOff>180975</xdr:rowOff>
    </xdr:to>
    <xdr:sp>
      <xdr:nvSpPr>
        <xdr:cNvPr id="2" name="AutoShape 3"/>
        <xdr:cNvSpPr>
          <a:spLocks/>
        </xdr:cNvSpPr>
      </xdr:nvSpPr>
      <xdr:spPr>
        <a:xfrm flipH="1">
          <a:off x="1485900" y="2581275"/>
          <a:ext cx="123825" cy="457200"/>
        </a:xfrm>
        <a:prstGeom prst="leftBracket">
          <a:avLst>
            <a:gd name="adj" fmla="val -34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2</xdr:col>
      <xdr:colOff>476250</xdr:colOff>
      <xdr:row>3</xdr:row>
      <xdr:rowOff>123825</xdr:rowOff>
    </xdr:to>
    <xdr:sp>
      <xdr:nvSpPr>
        <xdr:cNvPr id="3" name="Oval 5"/>
        <xdr:cNvSpPr>
          <a:spLocks/>
        </xdr:cNvSpPr>
      </xdr:nvSpPr>
      <xdr:spPr>
        <a:xfrm>
          <a:off x="504825" y="266700"/>
          <a:ext cx="6858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257175</xdr:rowOff>
    </xdr:from>
    <xdr:to>
      <xdr:col>2</xdr:col>
      <xdr:colOff>419100</xdr:colOff>
      <xdr:row>2</xdr:row>
      <xdr:rowOff>219075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81025" y="457200"/>
          <a:ext cx="552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受付印</a:t>
          </a:r>
        </a:p>
      </xdr:txBody>
    </xdr:sp>
    <xdr:clientData/>
  </xdr:twoCellAnchor>
  <xdr:twoCellAnchor>
    <xdr:from>
      <xdr:col>8</xdr:col>
      <xdr:colOff>104775</xdr:colOff>
      <xdr:row>13</xdr:row>
      <xdr:rowOff>142875</xdr:rowOff>
    </xdr:from>
    <xdr:to>
      <xdr:col>8</xdr:col>
      <xdr:colOff>504825</xdr:colOff>
      <xdr:row>16</xdr:row>
      <xdr:rowOff>95250</xdr:rowOff>
    </xdr:to>
    <xdr:sp>
      <xdr:nvSpPr>
        <xdr:cNvPr id="5" name="Oval 7"/>
        <xdr:cNvSpPr>
          <a:spLocks/>
        </xdr:cNvSpPr>
      </xdr:nvSpPr>
      <xdr:spPr>
        <a:xfrm>
          <a:off x="5610225" y="2457450"/>
          <a:ext cx="4000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14</xdr:row>
      <xdr:rowOff>47625</xdr:rowOff>
    </xdr:from>
    <xdr:to>
      <xdr:col>8</xdr:col>
      <xdr:colOff>438150</xdr:colOff>
      <xdr:row>15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686425" y="2514600"/>
          <a:ext cx="25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  <xdr:twoCellAnchor>
    <xdr:from>
      <xdr:col>2</xdr:col>
      <xdr:colOff>28575</xdr:colOff>
      <xdr:row>14</xdr:row>
      <xdr:rowOff>114300</xdr:rowOff>
    </xdr:from>
    <xdr:to>
      <xdr:col>2</xdr:col>
      <xdr:colOff>161925</xdr:colOff>
      <xdr:row>17</xdr:row>
      <xdr:rowOff>180975</xdr:rowOff>
    </xdr:to>
    <xdr:sp>
      <xdr:nvSpPr>
        <xdr:cNvPr id="7" name="AutoShape 3"/>
        <xdr:cNvSpPr>
          <a:spLocks/>
        </xdr:cNvSpPr>
      </xdr:nvSpPr>
      <xdr:spPr>
        <a:xfrm>
          <a:off x="742950" y="2581275"/>
          <a:ext cx="133350" cy="457200"/>
        </a:xfrm>
        <a:prstGeom prst="leftBracket">
          <a:avLst>
            <a:gd name="adj" fmla="val -33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7</xdr:row>
      <xdr:rowOff>104775</xdr:rowOff>
    </xdr:from>
    <xdr:to>
      <xdr:col>2</xdr:col>
      <xdr:colOff>847725</xdr:colOff>
      <xdr:row>10</xdr:row>
      <xdr:rowOff>38100</xdr:rowOff>
    </xdr:to>
    <xdr:sp>
      <xdr:nvSpPr>
        <xdr:cNvPr id="8" name="AutoShape 1"/>
        <xdr:cNvSpPr>
          <a:spLocks/>
        </xdr:cNvSpPr>
      </xdr:nvSpPr>
      <xdr:spPr>
        <a:xfrm flipH="1">
          <a:off x="1485900" y="1457325"/>
          <a:ext cx="76200" cy="428625"/>
        </a:xfrm>
        <a:prstGeom prst="leftBracket">
          <a:avLst>
            <a:gd name="adj" fmla="val -42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="82" zoomScaleNormal="82" workbookViewId="0" topLeftCell="A1">
      <selection activeCell="D2" sqref="D2:E2"/>
    </sheetView>
  </sheetViews>
  <sheetFormatPr defaultColWidth="9.00390625" defaultRowHeight="13.5"/>
  <cols>
    <col min="1" max="1" width="6.625" style="2" customWidth="1"/>
    <col min="2" max="2" width="2.75390625" style="2" customWidth="1"/>
    <col min="3" max="3" width="12.375" style="2" bestFit="1" customWidth="1"/>
    <col min="4" max="4" width="2.375" style="2" customWidth="1"/>
    <col min="5" max="5" width="19.50390625" style="2" customWidth="1"/>
    <col min="6" max="6" width="9.00390625" style="2" customWidth="1"/>
    <col min="7" max="7" width="10.625" style="2" customWidth="1"/>
    <col min="8" max="8" width="9.00390625" style="2" customWidth="1"/>
    <col min="9" max="9" width="10.625" style="2" customWidth="1"/>
    <col min="10" max="10" width="10.75390625" style="2" customWidth="1"/>
    <col min="11" max="11" width="10.625" style="2" customWidth="1"/>
    <col min="12" max="12" width="9.625" style="2" customWidth="1"/>
    <col min="13" max="13" width="11.00390625" style="2" customWidth="1"/>
    <col min="14" max="14" width="10.25390625" style="2" customWidth="1"/>
    <col min="15" max="15" width="4.50390625" style="2" customWidth="1"/>
    <col min="16" max="16" width="6.875" style="2" customWidth="1"/>
    <col min="17" max="17" width="3.375" style="2" customWidth="1"/>
    <col min="18" max="16384" width="9.00390625" style="2" customWidth="1"/>
  </cols>
  <sheetData>
    <row r="1" spans="2:12" ht="15.75" customHeight="1">
      <c r="B1" s="1"/>
      <c r="F1" s="36"/>
      <c r="G1" s="36"/>
      <c r="H1" s="36"/>
      <c r="I1" s="36"/>
      <c r="J1" s="36"/>
      <c r="K1" s="36"/>
      <c r="L1" s="36"/>
    </row>
    <row r="2" spans="2:12" ht="20.25" customHeight="1">
      <c r="B2" s="39"/>
      <c r="C2" s="40"/>
      <c r="D2" s="98" t="s">
        <v>72</v>
      </c>
      <c r="E2" s="99"/>
      <c r="F2" s="36"/>
      <c r="G2" s="36"/>
      <c r="H2" s="19" t="s">
        <v>71</v>
      </c>
      <c r="I2" s="36"/>
      <c r="J2" s="36"/>
      <c r="K2" s="36"/>
      <c r="L2" s="36"/>
    </row>
    <row r="3" spans="2:17" ht="24" customHeight="1">
      <c r="B3" s="41"/>
      <c r="C3" s="42"/>
      <c r="D3" s="166" t="s">
        <v>51</v>
      </c>
      <c r="E3" s="167"/>
      <c r="F3" s="36"/>
      <c r="G3" s="37" t="s">
        <v>1</v>
      </c>
      <c r="H3" s="36"/>
      <c r="I3" s="36"/>
      <c r="J3" s="36"/>
      <c r="K3" s="36"/>
      <c r="L3" s="36"/>
      <c r="M3" s="78" t="s">
        <v>2</v>
      </c>
      <c r="N3" s="79"/>
      <c r="O3" s="79"/>
      <c r="P3" s="80"/>
      <c r="Q3" s="76" t="s">
        <v>41</v>
      </c>
    </row>
    <row r="4" spans="2:17" ht="20.25" customHeight="1">
      <c r="B4" s="43"/>
      <c r="C4" s="38"/>
      <c r="D4" s="168"/>
      <c r="E4" s="169"/>
      <c r="F4" s="36"/>
      <c r="G4" s="36"/>
      <c r="H4" s="36"/>
      <c r="I4" s="36"/>
      <c r="J4" s="38"/>
      <c r="K4" s="36"/>
      <c r="L4" s="36"/>
      <c r="M4" s="70"/>
      <c r="N4" s="71"/>
      <c r="O4" s="71"/>
      <c r="P4" s="72"/>
      <c r="Q4" s="77"/>
    </row>
    <row r="5" spans="2:17" ht="3.75" customHeight="1">
      <c r="B5" s="134" t="s">
        <v>3</v>
      </c>
      <c r="C5" s="4"/>
      <c r="D5" s="3"/>
      <c r="E5" s="4"/>
      <c r="F5" s="4"/>
      <c r="G5" s="4"/>
      <c r="H5" s="4"/>
      <c r="I5" s="5"/>
      <c r="J5" s="73" t="s">
        <v>69</v>
      </c>
      <c r="K5" s="187"/>
      <c r="L5" s="188"/>
      <c r="M5" s="3"/>
      <c r="N5" s="4"/>
      <c r="O5" s="67"/>
      <c r="P5" s="68"/>
      <c r="Q5" s="77"/>
    </row>
    <row r="6" spans="2:17" ht="9.75" customHeight="1">
      <c r="B6" s="135"/>
      <c r="C6" s="12" t="s">
        <v>4</v>
      </c>
      <c r="D6" s="6"/>
      <c r="E6" s="13"/>
      <c r="F6" s="7"/>
      <c r="G6" s="7"/>
      <c r="H6" s="7"/>
      <c r="I6" s="8"/>
      <c r="J6" s="74"/>
      <c r="K6" s="189"/>
      <c r="L6" s="190"/>
      <c r="M6" s="88" t="s">
        <v>54</v>
      </c>
      <c r="N6" s="89"/>
      <c r="O6" s="90" t="s">
        <v>53</v>
      </c>
      <c r="P6" s="91"/>
      <c r="Q6" s="77"/>
    </row>
    <row r="7" spans="2:17" ht="12.75" customHeight="1">
      <c r="B7" s="135"/>
      <c r="C7" s="7" t="s">
        <v>5</v>
      </c>
      <c r="D7" s="151" t="s">
        <v>44</v>
      </c>
      <c r="E7" s="152"/>
      <c r="F7" s="7"/>
      <c r="G7" s="7"/>
      <c r="H7" s="7"/>
      <c r="I7" s="8"/>
      <c r="J7" s="75"/>
      <c r="K7" s="191"/>
      <c r="L7" s="192"/>
      <c r="M7" s="83"/>
      <c r="N7" s="84"/>
      <c r="O7" s="92"/>
      <c r="P7" s="93"/>
      <c r="Q7" s="77"/>
    </row>
    <row r="8" spans="2:17" ht="14.25" customHeight="1">
      <c r="B8" s="135"/>
      <c r="C8" s="7"/>
      <c r="D8" s="6"/>
      <c r="E8" s="13"/>
      <c r="F8" s="7"/>
      <c r="G8" s="7"/>
      <c r="H8" s="7"/>
      <c r="I8" s="8"/>
      <c r="J8" s="69" t="s">
        <v>68</v>
      </c>
      <c r="K8" s="185"/>
      <c r="L8" s="186"/>
      <c r="M8" s="81" t="s">
        <v>55</v>
      </c>
      <c r="N8" s="82"/>
      <c r="O8" s="87" t="s">
        <v>0</v>
      </c>
      <c r="P8" s="87"/>
      <c r="Q8" s="77"/>
    </row>
    <row r="9" spans="2:17" ht="13.5" customHeight="1">
      <c r="B9" s="135"/>
      <c r="C9" s="15" t="s">
        <v>7</v>
      </c>
      <c r="D9" s="144"/>
      <c r="E9" s="145"/>
      <c r="F9" s="145"/>
      <c r="G9" s="145"/>
      <c r="H9" s="145"/>
      <c r="I9" s="146"/>
      <c r="J9" s="14" t="s">
        <v>6</v>
      </c>
      <c r="K9" s="132" t="s">
        <v>43</v>
      </c>
      <c r="L9" s="133"/>
      <c r="M9" s="83"/>
      <c r="N9" s="84"/>
      <c r="O9" s="87"/>
      <c r="P9" s="87"/>
      <c r="Q9" s="77"/>
    </row>
    <row r="10" spans="2:17" ht="11.25" customHeight="1">
      <c r="B10" s="135"/>
      <c r="C10" s="15" t="s">
        <v>8</v>
      </c>
      <c r="D10" s="144"/>
      <c r="E10" s="145"/>
      <c r="F10" s="145"/>
      <c r="G10" s="145"/>
      <c r="H10" s="145"/>
      <c r="I10" s="146"/>
      <c r="J10" s="170" t="s">
        <v>67</v>
      </c>
      <c r="K10" s="3"/>
      <c r="L10" s="5"/>
      <c r="M10" s="81" t="s">
        <v>56</v>
      </c>
      <c r="N10" s="82"/>
      <c r="O10" s="87" t="s">
        <v>0</v>
      </c>
      <c r="P10" s="87"/>
      <c r="Q10" s="77"/>
    </row>
    <row r="11" spans="2:17" ht="14.25" customHeight="1">
      <c r="B11" s="135"/>
      <c r="C11" s="10"/>
      <c r="D11" s="9"/>
      <c r="E11" s="10"/>
      <c r="F11" s="17"/>
      <c r="G11" s="20" t="s">
        <v>46</v>
      </c>
      <c r="H11" s="10"/>
      <c r="I11" s="23" t="s">
        <v>47</v>
      </c>
      <c r="J11" s="171"/>
      <c r="K11" s="173" t="s">
        <v>52</v>
      </c>
      <c r="L11" s="175"/>
      <c r="M11" s="83"/>
      <c r="N11" s="84"/>
      <c r="O11" s="87"/>
      <c r="P11" s="87"/>
      <c r="Q11" s="77"/>
    </row>
    <row r="12" spans="2:17" ht="9" customHeight="1">
      <c r="B12" s="135"/>
      <c r="C12" s="7"/>
      <c r="D12" s="6"/>
      <c r="E12" s="7"/>
      <c r="F12" s="7"/>
      <c r="G12" s="7"/>
      <c r="H12" s="7"/>
      <c r="I12" s="8"/>
      <c r="J12" s="172"/>
      <c r="K12" s="9"/>
      <c r="L12" s="11"/>
      <c r="M12" s="81" t="s">
        <v>57</v>
      </c>
      <c r="N12" s="82"/>
      <c r="O12" s="87" t="s">
        <v>0</v>
      </c>
      <c r="P12" s="87"/>
      <c r="Q12" s="77"/>
    </row>
    <row r="13" spans="2:17" ht="13.5" customHeight="1">
      <c r="B13" s="135"/>
      <c r="C13" s="12" t="s">
        <v>9</v>
      </c>
      <c r="D13" s="34"/>
      <c r="E13" s="35"/>
      <c r="F13" s="35"/>
      <c r="G13" s="35"/>
      <c r="H13" s="35"/>
      <c r="I13" s="8"/>
      <c r="J13" s="155" t="s">
        <v>66</v>
      </c>
      <c r="K13" s="193"/>
      <c r="L13" s="194"/>
      <c r="M13" s="83"/>
      <c r="N13" s="84"/>
      <c r="O13" s="87"/>
      <c r="P13" s="87"/>
      <c r="Q13" s="77"/>
    </row>
    <row r="14" spans="2:17" ht="12" customHeight="1">
      <c r="B14" s="135"/>
      <c r="C14" s="7" t="s">
        <v>10</v>
      </c>
      <c r="D14" s="147"/>
      <c r="E14" s="148"/>
      <c r="F14" s="148"/>
      <c r="G14" s="148"/>
      <c r="H14" s="148"/>
      <c r="I14" s="8"/>
      <c r="J14" s="156"/>
      <c r="K14" s="195"/>
      <c r="L14" s="196"/>
      <c r="M14" s="197" t="s">
        <v>58</v>
      </c>
      <c r="N14" s="86"/>
      <c r="O14" s="87" t="s">
        <v>0</v>
      </c>
      <c r="P14" s="87"/>
      <c r="Q14" s="77"/>
    </row>
    <row r="15" spans="2:17" ht="11.25" customHeight="1">
      <c r="B15" s="135"/>
      <c r="C15" s="7"/>
      <c r="D15" s="147"/>
      <c r="E15" s="148"/>
      <c r="F15" s="148"/>
      <c r="G15" s="148"/>
      <c r="H15" s="148"/>
      <c r="I15" s="137"/>
      <c r="J15" s="157"/>
      <c r="K15" s="21" t="s">
        <v>42</v>
      </c>
      <c r="M15" s="197"/>
      <c r="N15" s="86"/>
      <c r="O15" s="87"/>
      <c r="P15" s="87"/>
      <c r="Q15" s="77"/>
    </row>
    <row r="16" spans="2:17" ht="10.5" customHeight="1">
      <c r="B16" s="135"/>
      <c r="C16" s="141" t="s">
        <v>11</v>
      </c>
      <c r="D16" s="149"/>
      <c r="E16" s="150"/>
      <c r="F16" s="150"/>
      <c r="G16" s="150"/>
      <c r="H16" s="150"/>
      <c r="I16" s="138"/>
      <c r="J16" s="106" t="s">
        <v>65</v>
      </c>
      <c r="K16" s="109"/>
      <c r="L16" s="110"/>
      <c r="M16" s="85" t="s">
        <v>59</v>
      </c>
      <c r="N16" s="86"/>
      <c r="O16" s="180" t="s">
        <v>12</v>
      </c>
      <c r="P16" s="180"/>
      <c r="Q16" s="77"/>
    </row>
    <row r="17" spans="2:17" ht="9" customHeight="1">
      <c r="B17" s="135"/>
      <c r="C17" s="142"/>
      <c r="D17" s="100" t="s">
        <v>45</v>
      </c>
      <c r="E17" s="101"/>
      <c r="F17" s="101"/>
      <c r="G17" s="101"/>
      <c r="H17" s="101"/>
      <c r="I17" s="7"/>
      <c r="J17" s="107"/>
      <c r="K17" s="111"/>
      <c r="L17" s="112"/>
      <c r="M17" s="85"/>
      <c r="N17" s="86"/>
      <c r="O17" s="180"/>
      <c r="P17" s="180"/>
      <c r="Q17" s="77"/>
    </row>
    <row r="18" spans="2:17" ht="18.75" customHeight="1">
      <c r="B18" s="136"/>
      <c r="C18" s="143"/>
      <c r="D18" s="102"/>
      <c r="E18" s="103"/>
      <c r="F18" s="103"/>
      <c r="G18" s="103"/>
      <c r="H18" s="103"/>
      <c r="I18" s="16" t="s">
        <v>13</v>
      </c>
      <c r="J18" s="108"/>
      <c r="K18" s="22" t="s">
        <v>42</v>
      </c>
      <c r="L18" s="11"/>
      <c r="M18" s="85" t="s">
        <v>60</v>
      </c>
      <c r="N18" s="86"/>
      <c r="O18" s="181" t="s">
        <v>0</v>
      </c>
      <c r="P18" s="183"/>
      <c r="Q18" s="77"/>
    </row>
    <row r="19" spans="2:17" s="7" customFormat="1" ht="5.25" customHeight="1" thickBot="1">
      <c r="B19" s="44"/>
      <c r="C19" s="45"/>
      <c r="D19" s="46"/>
      <c r="E19" s="47"/>
      <c r="F19" s="47"/>
      <c r="G19" s="47"/>
      <c r="H19" s="47"/>
      <c r="I19" s="48"/>
      <c r="J19" s="49"/>
      <c r="K19" s="50"/>
      <c r="L19" s="42"/>
      <c r="M19" s="51"/>
      <c r="N19" s="51"/>
      <c r="O19" s="52"/>
      <c r="P19" s="52"/>
      <c r="Q19" s="18"/>
    </row>
    <row r="20" spans="2:16" ht="13.5">
      <c r="B20" s="129" t="s">
        <v>14</v>
      </c>
      <c r="C20" s="130"/>
      <c r="D20" s="130" t="s">
        <v>15</v>
      </c>
      <c r="E20" s="130"/>
      <c r="F20" s="130"/>
      <c r="G20" s="130"/>
      <c r="H20" s="130"/>
      <c r="I20" s="130"/>
      <c r="J20" s="130"/>
      <c r="K20" s="179"/>
      <c r="L20" s="53" t="s">
        <v>61</v>
      </c>
      <c r="M20" s="184" t="s">
        <v>16</v>
      </c>
      <c r="N20" s="98"/>
      <c r="O20" s="98"/>
      <c r="P20" s="99"/>
    </row>
    <row r="21" spans="2:16" ht="13.5">
      <c r="B21" s="131"/>
      <c r="C21" s="127"/>
      <c r="D21" s="158" t="s">
        <v>17</v>
      </c>
      <c r="E21" s="158"/>
      <c r="F21" s="158" t="s">
        <v>18</v>
      </c>
      <c r="G21" s="158"/>
      <c r="H21" s="139" t="s">
        <v>19</v>
      </c>
      <c r="I21" s="140"/>
      <c r="J21" s="158" t="s">
        <v>20</v>
      </c>
      <c r="K21" s="159"/>
      <c r="L21" s="55" t="s">
        <v>48</v>
      </c>
      <c r="M21" s="173"/>
      <c r="N21" s="174"/>
      <c r="O21" s="174"/>
      <c r="P21" s="175"/>
    </row>
    <row r="22" spans="2:16" ht="18.75" customHeight="1">
      <c r="B22" s="54">
        <v>1</v>
      </c>
      <c r="C22" s="56" t="s">
        <v>21</v>
      </c>
      <c r="D22" s="125"/>
      <c r="E22" s="126"/>
      <c r="F22" s="125"/>
      <c r="G22" s="126"/>
      <c r="H22" s="125"/>
      <c r="I22" s="126"/>
      <c r="J22" s="104">
        <f aca="true" t="shared" si="0" ref="J22:J28">D22-F22+H22</f>
        <v>0</v>
      </c>
      <c r="K22" s="105"/>
      <c r="L22" s="55" t="s">
        <v>49</v>
      </c>
      <c r="M22" s="173" t="s">
        <v>22</v>
      </c>
      <c r="N22" s="174"/>
      <c r="O22" s="174"/>
      <c r="P22" s="175"/>
    </row>
    <row r="23" spans="2:16" ht="18.75" customHeight="1">
      <c r="B23" s="54">
        <v>2</v>
      </c>
      <c r="C23" s="57" t="s">
        <v>23</v>
      </c>
      <c r="D23" s="125"/>
      <c r="E23" s="126"/>
      <c r="F23" s="125"/>
      <c r="G23" s="126"/>
      <c r="H23" s="125"/>
      <c r="I23" s="126"/>
      <c r="J23" s="104">
        <f t="shared" si="0"/>
        <v>0</v>
      </c>
      <c r="K23" s="105"/>
      <c r="L23" s="55" t="s">
        <v>50</v>
      </c>
      <c r="M23" s="173"/>
      <c r="N23" s="174"/>
      <c r="O23" s="174"/>
      <c r="P23" s="175"/>
    </row>
    <row r="24" spans="2:16" ht="18.75" customHeight="1">
      <c r="B24" s="54">
        <v>3</v>
      </c>
      <c r="C24" s="56" t="s">
        <v>24</v>
      </c>
      <c r="D24" s="125"/>
      <c r="E24" s="126"/>
      <c r="F24" s="125"/>
      <c r="G24" s="126"/>
      <c r="H24" s="125"/>
      <c r="I24" s="126"/>
      <c r="J24" s="104">
        <f t="shared" si="0"/>
        <v>0</v>
      </c>
      <c r="K24" s="105"/>
      <c r="L24" s="58"/>
      <c r="M24" s="173" t="s">
        <v>25</v>
      </c>
      <c r="N24" s="174"/>
      <c r="O24" s="174"/>
      <c r="P24" s="175"/>
    </row>
    <row r="25" spans="2:16" ht="18.75" customHeight="1">
      <c r="B25" s="54">
        <v>4</v>
      </c>
      <c r="C25" s="56" t="s">
        <v>26</v>
      </c>
      <c r="D25" s="125"/>
      <c r="E25" s="126"/>
      <c r="F25" s="125"/>
      <c r="G25" s="126"/>
      <c r="H25" s="125"/>
      <c r="I25" s="126"/>
      <c r="J25" s="104">
        <f t="shared" si="0"/>
        <v>0</v>
      </c>
      <c r="K25" s="105"/>
      <c r="L25" s="59"/>
      <c r="M25" s="176"/>
      <c r="N25" s="177"/>
      <c r="O25" s="177"/>
      <c r="P25" s="178"/>
    </row>
    <row r="26" spans="2:16" ht="18.75" customHeight="1">
      <c r="B26" s="54">
        <v>5</v>
      </c>
      <c r="C26" s="60" t="s">
        <v>27</v>
      </c>
      <c r="D26" s="125"/>
      <c r="E26" s="126"/>
      <c r="F26" s="125"/>
      <c r="G26" s="126"/>
      <c r="H26" s="125"/>
      <c r="I26" s="126"/>
      <c r="J26" s="104">
        <f t="shared" si="0"/>
        <v>0</v>
      </c>
      <c r="K26" s="105"/>
      <c r="L26" s="53" t="s">
        <v>62</v>
      </c>
      <c r="M26" s="61" t="s">
        <v>28</v>
      </c>
      <c r="N26" s="64"/>
      <c r="O26" s="64"/>
      <c r="P26" s="65"/>
    </row>
    <row r="27" spans="2:16" ht="17.25" customHeight="1">
      <c r="B27" s="54">
        <v>6</v>
      </c>
      <c r="C27" s="60" t="s">
        <v>29</v>
      </c>
      <c r="D27" s="125"/>
      <c r="E27" s="126"/>
      <c r="F27" s="125"/>
      <c r="G27" s="126"/>
      <c r="H27" s="125"/>
      <c r="I27" s="126"/>
      <c r="J27" s="104">
        <f t="shared" si="0"/>
        <v>0</v>
      </c>
      <c r="K27" s="105"/>
      <c r="L27" s="62" t="s">
        <v>30</v>
      </c>
      <c r="M27" s="115"/>
      <c r="N27" s="116"/>
      <c r="O27" s="116"/>
      <c r="P27" s="117"/>
    </row>
    <row r="28" spans="2:16" ht="18.75" customHeight="1">
      <c r="B28" s="54">
        <v>7</v>
      </c>
      <c r="C28" s="33" t="s">
        <v>31</v>
      </c>
      <c r="D28" s="104">
        <f>SUM(D22:E27)</f>
        <v>0</v>
      </c>
      <c r="E28" s="128"/>
      <c r="F28" s="104">
        <f>SUM(F22:G27)</f>
        <v>0</v>
      </c>
      <c r="G28" s="128"/>
      <c r="H28" s="104">
        <f>SUM(H22:I27)</f>
        <v>0</v>
      </c>
      <c r="I28" s="128"/>
      <c r="J28" s="104">
        <f t="shared" si="0"/>
        <v>0</v>
      </c>
      <c r="K28" s="105"/>
      <c r="L28" s="113" t="s">
        <v>63</v>
      </c>
      <c r="M28" s="114"/>
      <c r="N28" s="181" t="s">
        <v>40</v>
      </c>
      <c r="O28" s="182"/>
      <c r="P28" s="183"/>
    </row>
    <row r="29" spans="2:16" ht="24" customHeight="1">
      <c r="B29" s="160"/>
      <c r="C29" s="161"/>
      <c r="D29" s="153" t="s">
        <v>32</v>
      </c>
      <c r="E29" s="154"/>
      <c r="F29" s="127" t="s">
        <v>33</v>
      </c>
      <c r="G29" s="127"/>
      <c r="H29" s="120" t="s">
        <v>34</v>
      </c>
      <c r="I29" s="120"/>
      <c r="J29" s="94" t="s">
        <v>35</v>
      </c>
      <c r="K29" s="95"/>
      <c r="L29" s="63" t="s">
        <v>64</v>
      </c>
      <c r="M29" s="40"/>
      <c r="N29" s="64"/>
      <c r="O29" s="64"/>
      <c r="P29" s="65"/>
    </row>
    <row r="30" spans="2:16" ht="18.75" customHeight="1">
      <c r="B30" s="162"/>
      <c r="C30" s="163"/>
      <c r="D30" s="33">
        <v>1</v>
      </c>
      <c r="E30" s="56" t="s">
        <v>36</v>
      </c>
      <c r="F30" s="121"/>
      <c r="G30" s="122"/>
      <c r="H30" s="118"/>
      <c r="I30" s="119"/>
      <c r="J30" s="96"/>
      <c r="K30" s="97"/>
      <c r="L30" s="66"/>
      <c r="M30" s="66"/>
      <c r="N30" s="25"/>
      <c r="O30" s="25"/>
      <c r="P30" s="26"/>
    </row>
    <row r="31" spans="2:16" ht="18.75" customHeight="1">
      <c r="B31" s="162"/>
      <c r="C31" s="163"/>
      <c r="D31" s="33">
        <v>2</v>
      </c>
      <c r="E31" s="57" t="s">
        <v>37</v>
      </c>
      <c r="F31" s="121"/>
      <c r="G31" s="122"/>
      <c r="H31" s="118"/>
      <c r="I31" s="119"/>
      <c r="J31" s="96"/>
      <c r="K31" s="97"/>
      <c r="L31" s="31"/>
      <c r="M31" s="30"/>
      <c r="N31" s="25"/>
      <c r="O31" s="25"/>
      <c r="P31" s="26"/>
    </row>
    <row r="32" spans="2:16" ht="18.75" customHeight="1">
      <c r="B32" s="162"/>
      <c r="C32" s="163"/>
      <c r="D32" s="33">
        <v>3</v>
      </c>
      <c r="E32" s="56" t="s">
        <v>38</v>
      </c>
      <c r="F32" s="121"/>
      <c r="G32" s="122"/>
      <c r="H32" s="118"/>
      <c r="I32" s="119"/>
      <c r="J32" s="96"/>
      <c r="K32" s="97"/>
      <c r="L32" s="31"/>
      <c r="M32" s="30"/>
      <c r="N32" s="25"/>
      <c r="O32" s="25"/>
      <c r="P32" s="26"/>
    </row>
    <row r="33" spans="2:16" ht="18.75" customHeight="1">
      <c r="B33" s="162"/>
      <c r="C33" s="163"/>
      <c r="D33" s="33">
        <v>4</v>
      </c>
      <c r="E33" s="56" t="s">
        <v>26</v>
      </c>
      <c r="F33" s="121"/>
      <c r="G33" s="122"/>
      <c r="H33" s="118"/>
      <c r="I33" s="119"/>
      <c r="J33" s="96"/>
      <c r="K33" s="97"/>
      <c r="L33" s="31"/>
      <c r="M33" s="30"/>
      <c r="N33" s="25"/>
      <c r="O33" s="25"/>
      <c r="P33" s="26"/>
    </row>
    <row r="34" spans="2:16" ht="18.75" customHeight="1">
      <c r="B34" s="162"/>
      <c r="C34" s="163"/>
      <c r="D34" s="33">
        <v>5</v>
      </c>
      <c r="E34" s="56" t="s">
        <v>27</v>
      </c>
      <c r="F34" s="121"/>
      <c r="G34" s="122"/>
      <c r="H34" s="118"/>
      <c r="I34" s="119"/>
      <c r="J34" s="96"/>
      <c r="K34" s="97"/>
      <c r="L34" s="31"/>
      <c r="M34" s="30"/>
      <c r="N34" s="25"/>
      <c r="O34" s="25"/>
      <c r="P34" s="26"/>
    </row>
    <row r="35" spans="2:16" ht="18.75" customHeight="1">
      <c r="B35" s="162"/>
      <c r="C35" s="163"/>
      <c r="D35" s="33">
        <v>6</v>
      </c>
      <c r="E35" s="56" t="s">
        <v>70</v>
      </c>
      <c r="F35" s="121"/>
      <c r="G35" s="122"/>
      <c r="H35" s="118"/>
      <c r="I35" s="119"/>
      <c r="J35" s="96"/>
      <c r="K35" s="97"/>
      <c r="L35" s="24"/>
      <c r="M35" s="25"/>
      <c r="N35" s="25"/>
      <c r="O35" s="25"/>
      <c r="P35" s="26"/>
    </row>
    <row r="36" spans="2:16" ht="18.75" customHeight="1" thickBot="1">
      <c r="B36" s="164"/>
      <c r="C36" s="165"/>
      <c r="D36" s="32">
        <v>7</v>
      </c>
      <c r="E36" s="32" t="s">
        <v>39</v>
      </c>
      <c r="F36" s="123">
        <f>SUM(F30:G35)</f>
        <v>0</v>
      </c>
      <c r="G36" s="124"/>
      <c r="H36" s="123">
        <f>SUM(H30:I35)</f>
        <v>0</v>
      </c>
      <c r="I36" s="124"/>
      <c r="J36" s="123">
        <f>SUM(J30:K35)</f>
        <v>0</v>
      </c>
      <c r="K36" s="124"/>
      <c r="L36" s="27"/>
      <c r="M36" s="28"/>
      <c r="N36" s="28"/>
      <c r="O36" s="28"/>
      <c r="P36" s="29"/>
    </row>
  </sheetData>
  <sheetProtection sheet="1" selectLockedCells="1"/>
  <mergeCells count="102">
    <mergeCell ref="K8:L8"/>
    <mergeCell ref="K5:L7"/>
    <mergeCell ref="H22:I22"/>
    <mergeCell ref="M10:N11"/>
    <mergeCell ref="O10:P11"/>
    <mergeCell ref="O12:P13"/>
    <mergeCell ref="K11:L11"/>
    <mergeCell ref="K13:L14"/>
    <mergeCell ref="M18:N18"/>
    <mergeCell ref="M14:N15"/>
    <mergeCell ref="N28:P28"/>
    <mergeCell ref="O18:P18"/>
    <mergeCell ref="H26:I26"/>
    <mergeCell ref="J25:K25"/>
    <mergeCell ref="J23:K23"/>
    <mergeCell ref="J24:K24"/>
    <mergeCell ref="H23:I23"/>
    <mergeCell ref="H24:I24"/>
    <mergeCell ref="J22:K22"/>
    <mergeCell ref="M20:P21"/>
    <mergeCell ref="B29:C36"/>
    <mergeCell ref="D3:E4"/>
    <mergeCell ref="J10:J12"/>
    <mergeCell ref="M24:P25"/>
    <mergeCell ref="D20:K20"/>
    <mergeCell ref="F23:G23"/>
    <mergeCell ref="O16:P17"/>
    <mergeCell ref="D23:E23"/>
    <mergeCell ref="F24:G24"/>
    <mergeCell ref="M22:P23"/>
    <mergeCell ref="F25:G25"/>
    <mergeCell ref="D29:E29"/>
    <mergeCell ref="H28:I28"/>
    <mergeCell ref="H27:I27"/>
    <mergeCell ref="J13:J15"/>
    <mergeCell ref="D21:E21"/>
    <mergeCell ref="J21:K21"/>
    <mergeCell ref="F21:G21"/>
    <mergeCell ref="J27:K27"/>
    <mergeCell ref="D22:E22"/>
    <mergeCell ref="K9:L9"/>
    <mergeCell ref="H25:I25"/>
    <mergeCell ref="F22:G22"/>
    <mergeCell ref="B5:B18"/>
    <mergeCell ref="I15:I16"/>
    <mergeCell ref="H21:I21"/>
    <mergeCell ref="C16:C18"/>
    <mergeCell ref="D9:I10"/>
    <mergeCell ref="D14:H16"/>
    <mergeCell ref="D7:E7"/>
    <mergeCell ref="B20:C21"/>
    <mergeCell ref="D24:E24"/>
    <mergeCell ref="D25:E25"/>
    <mergeCell ref="D26:E26"/>
    <mergeCell ref="D28:E28"/>
    <mergeCell ref="D27:E27"/>
    <mergeCell ref="F26:G26"/>
    <mergeCell ref="F30:G30"/>
    <mergeCell ref="F29:G29"/>
    <mergeCell ref="F28:G28"/>
    <mergeCell ref="F31:G31"/>
    <mergeCell ref="F32:G32"/>
    <mergeCell ref="F27:G27"/>
    <mergeCell ref="J32:K32"/>
    <mergeCell ref="F35:G35"/>
    <mergeCell ref="F36:G36"/>
    <mergeCell ref="H36:I36"/>
    <mergeCell ref="J36:K36"/>
    <mergeCell ref="J35:K35"/>
    <mergeCell ref="H35:I35"/>
    <mergeCell ref="F34:G34"/>
    <mergeCell ref="F33:G33"/>
    <mergeCell ref="J26:K26"/>
    <mergeCell ref="H30:I30"/>
    <mergeCell ref="H29:I29"/>
    <mergeCell ref="J33:K33"/>
    <mergeCell ref="J34:K34"/>
    <mergeCell ref="H31:I31"/>
    <mergeCell ref="H32:I32"/>
    <mergeCell ref="H33:I33"/>
    <mergeCell ref="H34:I34"/>
    <mergeCell ref="J31:K31"/>
    <mergeCell ref="O6:P7"/>
    <mergeCell ref="J29:K29"/>
    <mergeCell ref="J30:K30"/>
    <mergeCell ref="D2:E2"/>
    <mergeCell ref="D17:H18"/>
    <mergeCell ref="J28:K28"/>
    <mergeCell ref="J16:J18"/>
    <mergeCell ref="K16:L17"/>
    <mergeCell ref="L28:M28"/>
    <mergeCell ref="M27:P27"/>
    <mergeCell ref="M4:P4"/>
    <mergeCell ref="J5:J7"/>
    <mergeCell ref="Q3:Q18"/>
    <mergeCell ref="M3:P3"/>
    <mergeCell ref="M12:N13"/>
    <mergeCell ref="M16:N17"/>
    <mergeCell ref="M8:N9"/>
    <mergeCell ref="O8:P9"/>
    <mergeCell ref="M6:N7"/>
    <mergeCell ref="O14:P15"/>
  </mergeCells>
  <dataValidations count="3">
    <dataValidation type="list" allowBlank="1" showInputMessage="1" showErrorMessage="1" sqref="O6:P15 O18:P18">
      <formula1>"有,無"</formula1>
    </dataValidation>
    <dataValidation type="list" allowBlank="1" showInputMessage="1" showErrorMessage="1" sqref="O16:P17">
      <formula1>"定率法,定額法"</formula1>
    </dataValidation>
    <dataValidation type="list" allowBlank="1" showInputMessage="1" showErrorMessage="1" sqref="N28:P28">
      <formula1>"自己所有,借家"</formula1>
    </dataValidation>
  </dataValidations>
  <printOptions/>
  <pageMargins left="0.6299212598425197" right="0.28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gw5979</dc:creator>
  <cp:keywords/>
  <dc:description/>
  <cp:lastModifiedBy>J015</cp:lastModifiedBy>
  <cp:lastPrinted>2015-12-25T06:05:27Z</cp:lastPrinted>
  <dcterms:created xsi:type="dcterms:W3CDTF">2002-09-05T03:58:14Z</dcterms:created>
  <dcterms:modified xsi:type="dcterms:W3CDTF">2019-07-03T06:02:39Z</dcterms:modified>
  <cp:category/>
  <cp:version/>
  <cp:contentType/>
  <cp:contentStatus/>
</cp:coreProperties>
</file>